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<sst xmlns="http://schemas.openxmlformats.org/spreadsheetml/2006/main" count="133" uniqueCount="100">
  <si>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</si>
  <si>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</si>
  <si>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</si>
  <si>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</si>
  <si>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</si>
  <si>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</si>
  <si>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</si>
  <si>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</si>
  <si>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</si>
  <si>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</si>
  <si>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</si>
  <si>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</si>
  <si>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</si>
  <si>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</si>
  <si>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</si>
  <si>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</si>
  <si>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</si>
  <si>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</si>
  <si>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</si>
  <si>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</si>
  <si>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</si>
  <si>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</si>
  <si>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</si>
  <si>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</si>
  <si>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</si>
  <si>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</si>
  <si>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</si>
  <si>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</si>
  <si>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</si>
  <si>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</si>
  <si>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</si>
  <si>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</si>
  <si>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</si>
  <si>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</si>
  <si>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</si>
  <si>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</si>
  <si>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</si>
  <si>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</si>
  <si>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</si>
  <si>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</si>
  <si>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</si>
  <si>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</si>
  <si>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</si>
  <si>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</si>
  <si>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</si>
  <si>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</si>
  <si>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</si>
  <si>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</si>
  <si>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</si>
  <si>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</si>
  <si>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</si>
  <si>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</si>
  <si>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</si>
  <si>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</si>
  <si>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</si>
  <si>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</si>
  <si>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</si>
  <si>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</si>
  <si>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</si>
  <si>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</si>
  <si>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</si>
  <si>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</si>
  <si>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</si>
  <si>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</si>
  <si>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</si>
  <si>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</si>
  <si>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</si>
  <si>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</si>
  <si>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</si>
  <si>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</si>
  <si>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</si>
  <si>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</si>
  <si>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</si>
  <si>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</si>
  <si>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</si>
  <si>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</si>
  <si>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</si>
  <si>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</si>
  <si>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</si>
  <si>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</si>
  <si>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</si>
  <si>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</si>
  <si>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</si>
  <si>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</si>
  <si>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</si>
  <si>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</si>
  <si>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</si>
  <si>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</si>
  <si>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</si>
  <si>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</si>
  <si>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</si>
  <si>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</si>
  <si>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</si>
  <si>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по болезни</t>
  </si>
  <si>
    <t>Муниципальное бюджетное дошкольное учреждение Детский сад № 13"Березка"</t>
  </si>
  <si>
    <t>2019 г.</t>
  </si>
  <si>
    <t>8010110.99.0.БВ24ДН82000</t>
  </si>
  <si>
    <t>за июль 2019 г.</t>
  </si>
  <si>
    <t>5</t>
  </si>
  <si>
    <t>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</si>
</sst>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M4">
      <selection activeCell="CC68" sqref="CC68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69" t="s">
        <v>22</v>
      </c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</row>
    <row r="3" ht="0.75" customHeight="1"/>
    <row r="4" spans="103:163" s="11" customFormat="1" ht="15.75">
      <c r="CY4" s="127" t="s">
        <v>0</v>
      </c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</row>
    <row r="5" spans="103:163" s="13" customFormat="1" ht="21.75" customHeight="1">
      <c r="CY5" s="99" t="s">
        <v>48</v>
      </c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</row>
    <row r="6" spans="103:163" s="5" customFormat="1" ht="15.75"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R6" s="90" t="s">
        <v>67</v>
      </c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K6" s="131" t="s">
        <v>34</v>
      </c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</row>
    <row r="7" spans="103:163" s="16" customFormat="1" ht="12.75">
      <c r="CY7" s="132" t="s">
        <v>2</v>
      </c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K7" s="132" t="s">
        <v>3</v>
      </c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</row>
    <row r="8" ht="10.5" customHeight="1"/>
    <row r="9" spans="114:150" s="11" customFormat="1" ht="15.75">
      <c r="DJ9" s="128" t="s">
        <v>1</v>
      </c>
      <c r="DK9" s="128"/>
      <c r="DL9" s="129" t="s">
        <v>98</v>
      </c>
      <c r="DM9" s="129"/>
      <c r="DN9" s="129"/>
      <c r="DO9" s="129"/>
      <c r="DP9" s="130" t="s">
        <v>1</v>
      </c>
      <c r="DQ9" s="130"/>
      <c r="DR9" s="68">
        <v>8</v>
      </c>
      <c r="DS9" s="129" t="s">
        <v>95</v>
      </c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8">
        <v>20</v>
      </c>
      <c r="EM9" s="128"/>
      <c r="EN9" s="128"/>
      <c r="EO9" s="128"/>
      <c r="EP9" s="133" t="s">
        <v>35</v>
      </c>
      <c r="EQ9" s="133"/>
      <c r="ER9" s="133"/>
      <c r="ES9" s="133"/>
      <c r="ET9" s="15" t="s">
        <v>19</v>
      </c>
    </row>
    <row r="10" ht="6" customHeight="1"/>
    <row r="11" spans="71:104" ht="13.5" customHeight="1">
      <c r="BS11" s="159" t="s">
        <v>54</v>
      </c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137" t="s">
        <v>55</v>
      </c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8"/>
      <c r="DJ12" s="134" t="s">
        <v>99</v>
      </c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6"/>
    </row>
    <row r="13" spans="46:117" s="17" customFormat="1" ht="18" customHeight="1">
      <c r="AT13" s="124"/>
      <c r="AU13" s="124"/>
      <c r="AV13" s="124"/>
      <c r="AW13" s="124"/>
      <c r="AX13" s="124"/>
      <c r="AY13" s="124"/>
      <c r="AZ13" s="124"/>
      <c r="BA13" s="124"/>
      <c r="BB13" s="126"/>
      <c r="BC13" s="126"/>
      <c r="BD13" s="126"/>
      <c r="BE13" s="126"/>
      <c r="BF13" s="125" t="s">
        <v>97</v>
      </c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6"/>
      <c r="CQ13" s="126"/>
      <c r="CR13" s="126"/>
      <c r="CS13" s="126"/>
      <c r="CT13" s="124"/>
      <c r="CU13" s="124"/>
      <c r="CV13" s="124"/>
      <c r="CW13" s="124"/>
      <c r="CX13" s="124"/>
      <c r="CY13" s="124"/>
      <c r="CZ13" s="124"/>
      <c r="DA13" s="126"/>
      <c r="DB13" s="126"/>
      <c r="DC13" s="126"/>
      <c r="DD13" s="126"/>
      <c r="DE13" s="139"/>
      <c r="DF13" s="139"/>
      <c r="DG13" s="139"/>
      <c r="DH13" s="139"/>
      <c r="DI13" s="139"/>
      <c r="DJ13" s="139"/>
      <c r="DK13" s="139"/>
      <c r="DL13" s="139"/>
      <c r="DM13" s="139"/>
    </row>
    <row r="14" ht="12" customHeight="1">
      <c r="DX14" s="14" t="s">
        <v>4</v>
      </c>
    </row>
    <row r="15" spans="151:163" s="5" customFormat="1" ht="16.5" hidden="1" thickBot="1">
      <c r="EU15" s="119" t="s">
        <v>4</v>
      </c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</row>
    <row r="16" spans="1:163" s="5" customFormat="1" ht="15.75">
      <c r="A16" s="140" t="s">
        <v>23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ES16" s="8" t="s">
        <v>6</v>
      </c>
      <c r="EU16" s="121" t="s">
        <v>5</v>
      </c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</row>
    <row r="17" spans="1:163" s="5" customFormat="1" ht="15.75">
      <c r="A17" s="120" t="s">
        <v>94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5" t="s">
        <v>6</v>
      </c>
      <c r="ES17" s="8" t="s">
        <v>7</v>
      </c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</row>
    <row r="18" spans="1:163" s="5" customFormat="1" ht="15.7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5" t="s">
        <v>7</v>
      </c>
      <c r="EB18" s="90" t="s">
        <v>47</v>
      </c>
      <c r="EC18" s="90"/>
      <c r="ED18" s="90"/>
      <c r="EE18" s="90"/>
      <c r="EF18" s="90"/>
      <c r="EG18" s="90"/>
      <c r="ES18" s="8" t="s">
        <v>8</v>
      </c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</row>
    <row r="19" spans="1:136" s="5" customFormat="1" ht="15.75">
      <c r="A19" s="5" t="s">
        <v>24</v>
      </c>
      <c r="DY19" s="89"/>
      <c r="DZ19" s="90"/>
      <c r="EA19" s="90"/>
      <c r="EB19" s="90"/>
      <c r="EC19" s="90"/>
      <c r="ED19" s="90"/>
      <c r="EE19" s="90"/>
      <c r="EF19" s="90"/>
    </row>
    <row r="20" spans="1:163" s="5" customFormat="1" ht="15.75">
      <c r="A20" s="120" t="s">
        <v>52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EC20" s="19"/>
      <c r="ED20" s="19"/>
      <c r="EE20" s="19"/>
      <c r="EF20" s="19"/>
      <c r="EG20" s="6"/>
      <c r="ES20" s="8" t="s">
        <v>9</v>
      </c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</row>
    <row r="21" spans="1:163" s="5" customFormat="1" ht="15.7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5" t="s">
        <v>46</v>
      </c>
      <c r="EC21" s="90" t="s">
        <v>69</v>
      </c>
      <c r="ED21" s="90"/>
      <c r="EE21" s="90"/>
      <c r="EF21" s="90"/>
      <c r="EG21" s="90"/>
      <c r="ES21" s="8" t="s">
        <v>9</v>
      </c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</row>
    <row r="22" spans="1:163" s="5" customFormat="1" ht="1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5" t="s">
        <v>46</v>
      </c>
      <c r="ES22" s="8" t="s">
        <v>9</v>
      </c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</row>
    <row r="23" spans="1:163" s="5" customFormat="1" ht="15.75" hidden="1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</row>
    <row r="24" spans="3:165" s="5" customFormat="1" ht="15.75" customHeight="1">
      <c r="C24" s="160" t="s">
        <v>56</v>
      </c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1"/>
      <c r="FG24" s="161"/>
      <c r="FH24" s="161"/>
      <c r="FI24" s="161"/>
    </row>
    <row r="25" spans="3:165" ht="33.75" customHeight="1">
      <c r="C25" s="160" t="s">
        <v>57</v>
      </c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2" t="s">
        <v>45</v>
      </c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</row>
    <row r="26" s="5" customFormat="1" ht="6.75" customHeight="1"/>
    <row r="27" spans="1:163" s="5" customFormat="1" ht="18.75">
      <c r="A27" s="90" t="s">
        <v>25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</row>
    <row r="28" s="5" customFormat="1" ht="0.75" customHeight="1"/>
    <row r="29" spans="82:88" s="6" customFormat="1" ht="15.75">
      <c r="CD29" s="7" t="s">
        <v>20</v>
      </c>
      <c r="CE29" s="142" t="s">
        <v>49</v>
      </c>
      <c r="CF29" s="142"/>
      <c r="CG29" s="142"/>
      <c r="CH29" s="142"/>
      <c r="CI29" s="142"/>
      <c r="CJ29" s="142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123" t="s">
        <v>70</v>
      </c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R30" s="118" t="s">
        <v>71</v>
      </c>
      <c r="DS30" s="118"/>
      <c r="DT30" s="118"/>
      <c r="DU30" s="118"/>
      <c r="DV30" s="118"/>
      <c r="DW30" s="118"/>
      <c r="DX30" s="118"/>
      <c r="DZ30" s="149">
        <v>80101</v>
      </c>
      <c r="EA30" s="150"/>
      <c r="EB30" s="150"/>
      <c r="EC30" s="150"/>
      <c r="ED30" s="150"/>
      <c r="EE30" s="150"/>
      <c r="EF30" s="151"/>
    </row>
    <row r="31" spans="122:136" s="5" customFormat="1" ht="15.75">
      <c r="DR31" s="118"/>
      <c r="DS31" s="118"/>
      <c r="DT31" s="118"/>
      <c r="DU31" s="118"/>
      <c r="DV31" s="118"/>
      <c r="DW31" s="118"/>
      <c r="DX31" s="118"/>
      <c r="DZ31" s="152"/>
      <c r="EA31" s="118"/>
      <c r="EB31" s="118"/>
      <c r="EC31" s="118"/>
      <c r="ED31" s="118"/>
      <c r="EE31" s="118"/>
      <c r="EF31" s="153"/>
    </row>
    <row r="32" spans="1:163" s="5" customFormat="1" ht="21" customHeight="1">
      <c r="A32" s="140" t="s">
        <v>26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20" t="s">
        <v>36</v>
      </c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R32" s="118"/>
      <c r="DS32" s="118"/>
      <c r="DT32" s="118"/>
      <c r="DU32" s="118"/>
      <c r="DV32" s="118"/>
      <c r="DW32" s="118"/>
      <c r="DX32" s="118"/>
      <c r="DZ32" s="154"/>
      <c r="EA32" s="155"/>
      <c r="EB32" s="155"/>
      <c r="EC32" s="155"/>
      <c r="ED32" s="155"/>
      <c r="EE32" s="155"/>
      <c r="EF32" s="156"/>
      <c r="ES32" s="8" t="s">
        <v>10</v>
      </c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</row>
    <row r="33" spans="1:163" s="5" customFormat="1" ht="15.75">
      <c r="A33" s="120" t="s">
        <v>37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R33" s="29"/>
      <c r="ES33" s="8" t="s">
        <v>11</v>
      </c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</row>
    <row r="34" spans="1:163" s="5" customFormat="1" ht="15.75">
      <c r="A34" s="141" t="s">
        <v>27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20" t="s">
        <v>53</v>
      </c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ES34" s="8" t="s">
        <v>12</v>
      </c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</row>
    <row r="35" spans="1:113" s="5" customFormat="1" ht="0.75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</row>
    <row r="36" spans="1:113" s="5" customFormat="1" ht="0.7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90" t="s">
        <v>74</v>
      </c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62"/>
      <c r="DB39" s="62"/>
    </row>
    <row r="40" s="5" customFormat="1" ht="9" customHeight="1"/>
    <row r="41" spans="1:163" s="9" customFormat="1" ht="27.75" customHeight="1">
      <c r="A41" s="95" t="s">
        <v>13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7"/>
      <c r="O41" s="95" t="s">
        <v>30</v>
      </c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7"/>
      <c r="BH41" s="95" t="s">
        <v>31</v>
      </c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7"/>
      <c r="CL41" s="163" t="s">
        <v>33</v>
      </c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4"/>
      <c r="EK41" s="164"/>
      <c r="EL41" s="164"/>
      <c r="EM41" s="164"/>
      <c r="EN41" s="164"/>
      <c r="EO41" s="164"/>
      <c r="EP41" s="164"/>
      <c r="EQ41" s="164"/>
      <c r="ER41" s="164"/>
      <c r="ES41" s="164"/>
      <c r="ET41" s="164"/>
      <c r="EU41" s="164"/>
      <c r="EV41" s="164"/>
      <c r="EW41" s="164"/>
      <c r="EX41" s="164"/>
      <c r="EY41" s="164"/>
      <c r="EZ41" s="164"/>
      <c r="FA41" s="164"/>
      <c r="FB41" s="164"/>
      <c r="FC41" s="164"/>
      <c r="FD41" s="164"/>
      <c r="FE41" s="164"/>
      <c r="FF41" s="164"/>
      <c r="FG41" s="165"/>
    </row>
    <row r="42" spans="1:163" s="9" customFormat="1" ht="12.75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100"/>
      <c r="O42" s="9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100"/>
      <c r="BH42" s="98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100"/>
      <c r="CL42" s="95" t="s">
        <v>14</v>
      </c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7"/>
      <c r="DA42" s="143" t="s">
        <v>18</v>
      </c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5"/>
      <c r="DS42" s="194" t="s">
        <v>75</v>
      </c>
      <c r="DT42" s="195"/>
      <c r="DU42" s="195"/>
      <c r="DV42" s="196"/>
      <c r="DW42" s="194" t="s">
        <v>76</v>
      </c>
      <c r="DX42" s="196"/>
      <c r="DY42" s="203" t="s">
        <v>77</v>
      </c>
      <c r="DZ42" s="204"/>
      <c r="EA42" s="205"/>
      <c r="EB42" s="208" t="s">
        <v>59</v>
      </c>
      <c r="EC42" s="205" t="s">
        <v>58</v>
      </c>
      <c r="ED42" s="203" t="s">
        <v>78</v>
      </c>
      <c r="EE42" s="205"/>
      <c r="EF42" s="30"/>
      <c r="EG42" s="31"/>
      <c r="EH42" s="70"/>
      <c r="EI42" s="71"/>
      <c r="EJ42" s="71"/>
      <c r="EK42" s="71"/>
      <c r="EL42" s="107"/>
      <c r="EM42" s="107"/>
      <c r="EN42" s="107"/>
      <c r="EO42" s="107"/>
      <c r="EP42" s="108"/>
      <c r="EQ42" s="108"/>
      <c r="ER42" s="108"/>
      <c r="ES42" s="108"/>
      <c r="ET42" s="109"/>
      <c r="EU42" s="70"/>
      <c r="EV42" s="71"/>
      <c r="EW42" s="71"/>
      <c r="EX42" s="71"/>
      <c r="EY42" s="107"/>
      <c r="EZ42" s="107"/>
      <c r="FA42" s="107"/>
      <c r="FB42" s="107"/>
      <c r="FC42" s="108"/>
      <c r="FD42" s="108"/>
      <c r="FE42" s="108"/>
      <c r="FF42" s="108"/>
      <c r="FG42" s="109"/>
    </row>
    <row r="43" spans="1:163" s="9" customFormat="1" ht="30" customHeight="1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100"/>
      <c r="O43" s="72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4"/>
      <c r="BH43" s="72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4"/>
      <c r="CL43" s="98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100"/>
      <c r="DA43" s="146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8"/>
      <c r="DS43" s="197"/>
      <c r="DT43" s="198"/>
      <c r="DU43" s="198"/>
      <c r="DV43" s="199"/>
      <c r="DW43" s="197"/>
      <c r="DX43" s="199"/>
      <c r="DY43" s="206"/>
      <c r="DZ43" s="166"/>
      <c r="EA43" s="157"/>
      <c r="EB43" s="209"/>
      <c r="EC43" s="157"/>
      <c r="ED43" s="206"/>
      <c r="EE43" s="157"/>
      <c r="EF43" s="166" t="s">
        <v>60</v>
      </c>
      <c r="EG43" s="157" t="s">
        <v>61</v>
      </c>
      <c r="EH43" s="98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100"/>
      <c r="EU43" s="98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100"/>
    </row>
    <row r="44" spans="1:163" s="9" customFormat="1" ht="14.25" customHeight="1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100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98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100"/>
      <c r="DA44" s="143" t="s">
        <v>16</v>
      </c>
      <c r="DB44" s="144"/>
      <c r="DC44" s="144"/>
      <c r="DD44" s="144"/>
      <c r="DE44" s="144"/>
      <c r="DF44" s="144"/>
      <c r="DG44" s="144"/>
      <c r="DH44" s="144"/>
      <c r="DI44" s="144"/>
      <c r="DJ44" s="144"/>
      <c r="DK44" s="145"/>
      <c r="DL44" s="143" t="s">
        <v>17</v>
      </c>
      <c r="DM44" s="144"/>
      <c r="DN44" s="144"/>
      <c r="DO44" s="144"/>
      <c r="DP44" s="144"/>
      <c r="DQ44" s="144"/>
      <c r="DR44" s="145"/>
      <c r="DS44" s="197"/>
      <c r="DT44" s="198"/>
      <c r="DU44" s="198"/>
      <c r="DV44" s="199"/>
      <c r="DW44" s="197"/>
      <c r="DX44" s="199"/>
      <c r="DY44" s="206"/>
      <c r="DZ44" s="166"/>
      <c r="EA44" s="157"/>
      <c r="EB44" s="209"/>
      <c r="EC44" s="157"/>
      <c r="ED44" s="206"/>
      <c r="EE44" s="157"/>
      <c r="EF44" s="166"/>
      <c r="EG44" s="157"/>
      <c r="EH44" s="98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100"/>
      <c r="EU44" s="98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100"/>
    </row>
    <row r="45" spans="1:163" s="9" customFormat="1" ht="84" customHeight="1">
      <c r="A45" s="7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4"/>
      <c r="O45" s="72" t="s">
        <v>15</v>
      </c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4"/>
      <c r="AD45" s="72" t="s">
        <v>15</v>
      </c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4"/>
      <c r="AS45" s="72" t="s">
        <v>15</v>
      </c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4"/>
      <c r="BH45" s="72" t="s">
        <v>15</v>
      </c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4"/>
      <c r="BW45" s="72" t="s">
        <v>15</v>
      </c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4"/>
      <c r="CL45" s="72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4"/>
      <c r="DA45" s="146"/>
      <c r="DB45" s="147"/>
      <c r="DC45" s="147"/>
      <c r="DD45" s="147"/>
      <c r="DE45" s="147"/>
      <c r="DF45" s="147"/>
      <c r="DG45" s="147"/>
      <c r="DH45" s="147"/>
      <c r="DI45" s="147"/>
      <c r="DJ45" s="147"/>
      <c r="DK45" s="148"/>
      <c r="DL45" s="146"/>
      <c r="DM45" s="147"/>
      <c r="DN45" s="147"/>
      <c r="DO45" s="147"/>
      <c r="DP45" s="147"/>
      <c r="DQ45" s="147"/>
      <c r="DR45" s="148"/>
      <c r="DS45" s="200"/>
      <c r="DT45" s="201"/>
      <c r="DU45" s="201"/>
      <c r="DV45" s="202"/>
      <c r="DW45" s="200"/>
      <c r="DX45" s="202"/>
      <c r="DY45" s="207"/>
      <c r="DZ45" s="167"/>
      <c r="EA45" s="158"/>
      <c r="EB45" s="210"/>
      <c r="EC45" s="158"/>
      <c r="ED45" s="207"/>
      <c r="EE45" s="158"/>
      <c r="EF45" s="167"/>
      <c r="EG45" s="158"/>
      <c r="EH45" s="72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4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4"/>
    </row>
    <row r="46" spans="1:163" s="10" customFormat="1" ht="12.75">
      <c r="A46" s="115">
        <v>1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7"/>
      <c r="O46" s="115">
        <v>2</v>
      </c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7"/>
      <c r="AD46" s="115">
        <v>3</v>
      </c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7"/>
      <c r="AS46" s="115">
        <v>4</v>
      </c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7"/>
      <c r="BH46" s="115">
        <v>5</v>
      </c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7"/>
      <c r="BW46" s="115">
        <v>6</v>
      </c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7"/>
      <c r="CL46" s="115">
        <v>7</v>
      </c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7"/>
      <c r="DA46" s="115">
        <v>8</v>
      </c>
      <c r="DB46" s="116"/>
      <c r="DC46" s="116"/>
      <c r="DD46" s="116"/>
      <c r="DE46" s="116"/>
      <c r="DF46" s="116"/>
      <c r="DG46" s="116"/>
      <c r="DH46" s="116"/>
      <c r="DI46" s="116"/>
      <c r="DJ46" s="116"/>
      <c r="DK46" s="117"/>
      <c r="DL46" s="115">
        <v>9</v>
      </c>
      <c r="DM46" s="116"/>
      <c r="DN46" s="116"/>
      <c r="DO46" s="116"/>
      <c r="DP46" s="116"/>
      <c r="DQ46" s="116"/>
      <c r="DR46" s="117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15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17"/>
      <c r="EU46" s="115"/>
      <c r="EV46" s="116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7"/>
    </row>
    <row r="47" spans="1:163" s="9" customFormat="1" ht="67.5" customHeight="1">
      <c r="A47" s="178" t="s">
        <v>96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80"/>
      <c r="O47" s="82" t="s">
        <v>40</v>
      </c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4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 t="s">
        <v>38</v>
      </c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101" t="s">
        <v>39</v>
      </c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3"/>
      <c r="DA47" s="82" t="s">
        <v>41</v>
      </c>
      <c r="DB47" s="83"/>
      <c r="DC47" s="83"/>
      <c r="DD47" s="83"/>
      <c r="DE47" s="83"/>
      <c r="DF47" s="83"/>
      <c r="DG47" s="83"/>
      <c r="DH47" s="83"/>
      <c r="DI47" s="83"/>
      <c r="DJ47" s="83"/>
      <c r="DK47" s="84"/>
      <c r="DL47" s="92"/>
      <c r="DM47" s="93"/>
      <c r="DN47" s="93"/>
      <c r="DO47" s="93"/>
      <c r="DP47" s="93"/>
      <c r="DQ47" s="93"/>
      <c r="DR47" s="94"/>
      <c r="DS47" s="75">
        <v>100</v>
      </c>
      <c r="DT47" s="76"/>
      <c r="DU47" s="76"/>
      <c r="DV47" s="77"/>
      <c r="DW47" s="75">
        <v>100</v>
      </c>
      <c r="DX47" s="77"/>
      <c r="DY47" s="75">
        <f>DW47</f>
        <v>100</v>
      </c>
      <c r="DZ47" s="76"/>
      <c r="EA47" s="77"/>
      <c r="EB47" s="75">
        <v>2</v>
      </c>
      <c r="EC47" s="77"/>
      <c r="ED47" s="42"/>
      <c r="EE47" s="43"/>
      <c r="EF47" s="42"/>
      <c r="EG47" s="43"/>
      <c r="EH47" s="75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7"/>
      <c r="EU47" s="75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7"/>
    </row>
    <row r="48" spans="1:163" s="9" customFormat="1" ht="3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79" t="s">
        <v>42</v>
      </c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1"/>
      <c r="DA48" s="82" t="s">
        <v>41</v>
      </c>
      <c r="DB48" s="83"/>
      <c r="DC48" s="83"/>
      <c r="DD48" s="83"/>
      <c r="DE48" s="83"/>
      <c r="DF48" s="83"/>
      <c r="DG48" s="83"/>
      <c r="DH48" s="83"/>
      <c r="DI48" s="83"/>
      <c r="DJ48" s="83"/>
      <c r="DK48" s="84"/>
      <c r="DL48" s="92"/>
      <c r="DM48" s="93"/>
      <c r="DN48" s="93"/>
      <c r="DO48" s="93"/>
      <c r="DP48" s="93"/>
      <c r="DQ48" s="93"/>
      <c r="DR48" s="94"/>
      <c r="DS48" s="75">
        <v>50</v>
      </c>
      <c r="DT48" s="76"/>
      <c r="DU48" s="76"/>
      <c r="DV48" s="77"/>
      <c r="DW48" s="75">
        <v>50</v>
      </c>
      <c r="DX48" s="77"/>
      <c r="DY48" s="75">
        <f>DW48</f>
        <v>50</v>
      </c>
      <c r="DZ48" s="76"/>
      <c r="EA48" s="77"/>
      <c r="EB48" s="75">
        <v>2</v>
      </c>
      <c r="EC48" s="77"/>
      <c r="ED48" s="42"/>
      <c r="EE48" s="43"/>
      <c r="EF48" s="42"/>
      <c r="EG48" s="43"/>
      <c r="EH48" s="75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7"/>
      <c r="EU48" s="75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7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01" t="s">
        <v>43</v>
      </c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3"/>
      <c r="DA49" s="82" t="s">
        <v>41</v>
      </c>
      <c r="DB49" s="83"/>
      <c r="DC49" s="83"/>
      <c r="DD49" s="83"/>
      <c r="DE49" s="83"/>
      <c r="DF49" s="83"/>
      <c r="DG49" s="83"/>
      <c r="DH49" s="83"/>
      <c r="DI49" s="83"/>
      <c r="DJ49" s="83"/>
      <c r="DK49" s="84"/>
      <c r="DL49" s="92"/>
      <c r="DM49" s="93"/>
      <c r="DN49" s="93"/>
      <c r="DO49" s="93"/>
      <c r="DP49" s="93"/>
      <c r="DQ49" s="93"/>
      <c r="DR49" s="94"/>
      <c r="DS49" s="75">
        <v>70</v>
      </c>
      <c r="DT49" s="76"/>
      <c r="DU49" s="76"/>
      <c r="DV49" s="77"/>
      <c r="DW49" s="75">
        <v>70</v>
      </c>
      <c r="DX49" s="77"/>
      <c r="DY49" s="75">
        <f>DW49</f>
        <v>70</v>
      </c>
      <c r="DZ49" s="76"/>
      <c r="EA49" s="77"/>
      <c r="EB49" s="75">
        <v>2</v>
      </c>
      <c r="EC49" s="77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4"/>
      <c r="O50" s="82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4"/>
      <c r="AD50" s="75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7"/>
      <c r="AS50" s="75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7"/>
      <c r="BH50" s="75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7"/>
      <c r="BW50" s="75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7"/>
      <c r="CL50" s="101" t="s">
        <v>44</v>
      </c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3"/>
      <c r="DA50" s="82" t="s">
        <v>41</v>
      </c>
      <c r="DB50" s="83"/>
      <c r="DC50" s="83"/>
      <c r="DD50" s="83"/>
      <c r="DE50" s="83"/>
      <c r="DF50" s="83"/>
      <c r="DG50" s="83"/>
      <c r="DH50" s="83"/>
      <c r="DI50" s="83"/>
      <c r="DJ50" s="83"/>
      <c r="DK50" s="84"/>
      <c r="DL50" s="92"/>
      <c r="DM50" s="93"/>
      <c r="DN50" s="93"/>
      <c r="DO50" s="93"/>
      <c r="DP50" s="93"/>
      <c r="DQ50" s="93"/>
      <c r="DR50" s="94"/>
      <c r="DS50" s="75">
        <v>70</v>
      </c>
      <c r="DT50" s="76"/>
      <c r="DU50" s="76"/>
      <c r="DV50" s="77"/>
      <c r="DW50" s="75">
        <v>70</v>
      </c>
      <c r="DX50" s="77"/>
      <c r="DY50" s="75">
        <f>DW50</f>
        <v>70</v>
      </c>
      <c r="DZ50" s="76"/>
      <c r="EA50" s="77"/>
      <c r="EB50" s="75">
        <v>2</v>
      </c>
      <c r="EC50" s="77"/>
      <c r="ED50" s="42"/>
      <c r="EE50" s="43"/>
      <c r="EF50" s="42"/>
      <c r="EG50" s="43"/>
      <c r="EH50" s="75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7"/>
      <c r="EU50" s="75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7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90" t="s">
        <v>79</v>
      </c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</row>
    <row r="54" s="5" customFormat="1" ht="45.75" customHeight="1"/>
    <row r="55" spans="1:163" s="5" customFormat="1" ht="15.75">
      <c r="A55" s="95" t="s">
        <v>13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7"/>
      <c r="O55" s="95" t="s">
        <v>30</v>
      </c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7"/>
      <c r="BH55" s="95" t="s">
        <v>31</v>
      </c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7"/>
      <c r="CL55" s="163" t="s">
        <v>33</v>
      </c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4"/>
      <c r="DT55" s="164"/>
      <c r="DU55" s="164"/>
      <c r="DV55" s="164"/>
      <c r="DW55" s="164"/>
      <c r="DX55" s="164"/>
      <c r="DY55" s="164"/>
      <c r="DZ55" s="164"/>
      <c r="EA55" s="164"/>
      <c r="EB55" s="164"/>
      <c r="EC55" s="164"/>
      <c r="ED55" s="164"/>
      <c r="EE55" s="164"/>
      <c r="EF55" s="164"/>
      <c r="EG55" s="164"/>
      <c r="EH55" s="164"/>
      <c r="EI55" s="164"/>
      <c r="EJ55" s="164"/>
      <c r="EK55" s="164"/>
      <c r="EL55" s="164"/>
      <c r="EM55" s="164"/>
      <c r="EN55" s="164"/>
      <c r="EO55" s="164"/>
      <c r="EP55" s="164"/>
      <c r="EQ55" s="164"/>
      <c r="ER55" s="164"/>
      <c r="ES55" s="164"/>
      <c r="ET55" s="164"/>
      <c r="EU55" s="164"/>
      <c r="EV55" s="164"/>
      <c r="EW55" s="164"/>
      <c r="EX55" s="164"/>
      <c r="EY55" s="164"/>
      <c r="EZ55" s="164"/>
      <c r="FA55" s="164"/>
      <c r="FB55" s="164"/>
      <c r="FC55" s="164"/>
      <c r="FD55" s="164"/>
      <c r="FE55" s="164"/>
      <c r="FF55" s="164"/>
      <c r="FG55" s="165"/>
    </row>
    <row r="56" spans="1:163" s="5" customFormat="1" ht="15.75" customHeight="1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100"/>
      <c r="O56" s="98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100"/>
      <c r="BH56" s="98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100"/>
      <c r="CL56" s="95" t="s">
        <v>14</v>
      </c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7"/>
      <c r="DA56" s="143" t="s">
        <v>18</v>
      </c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5"/>
      <c r="DS56" s="211" t="s">
        <v>75</v>
      </c>
      <c r="DT56" s="212"/>
      <c r="DU56" s="212"/>
      <c r="DV56" s="213"/>
      <c r="DW56" s="211" t="s">
        <v>80</v>
      </c>
      <c r="DX56" s="213"/>
      <c r="DY56" s="211" t="s">
        <v>76</v>
      </c>
      <c r="DZ56" s="212"/>
      <c r="EA56" s="213"/>
      <c r="EB56" s="220" t="s">
        <v>81</v>
      </c>
      <c r="EC56" s="221"/>
      <c r="ED56" s="232" t="s">
        <v>82</v>
      </c>
      <c r="EE56" s="233"/>
      <c r="EF56" s="238" t="s">
        <v>83</v>
      </c>
      <c r="EG56" s="241" t="s">
        <v>84</v>
      </c>
      <c r="EH56" s="70"/>
      <c r="EI56" s="71"/>
      <c r="EJ56" s="71"/>
      <c r="EK56" s="71"/>
      <c r="EL56" s="107"/>
      <c r="EM56" s="107"/>
      <c r="EN56" s="107"/>
      <c r="EO56" s="107"/>
      <c r="EP56" s="108"/>
      <c r="EQ56" s="108"/>
      <c r="ER56" s="108"/>
      <c r="ES56" s="108"/>
      <c r="ET56" s="109"/>
      <c r="EU56" s="70"/>
      <c r="EV56" s="71"/>
      <c r="EW56" s="71"/>
      <c r="EX56" s="71"/>
      <c r="EY56" s="107"/>
      <c r="EZ56" s="107"/>
      <c r="FA56" s="107"/>
      <c r="FB56" s="107"/>
      <c r="FC56" s="108"/>
      <c r="FD56" s="108"/>
      <c r="FE56" s="108"/>
      <c r="FF56" s="108"/>
      <c r="FG56" s="109"/>
    </row>
    <row r="57" spans="1:163" s="5" customFormat="1" ht="15.75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100"/>
      <c r="O57" s="72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4"/>
      <c r="BH57" s="72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4"/>
      <c r="CL57" s="98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100"/>
      <c r="DA57" s="146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47"/>
      <c r="DO57" s="147"/>
      <c r="DP57" s="147"/>
      <c r="DQ57" s="147"/>
      <c r="DR57" s="148"/>
      <c r="DS57" s="214"/>
      <c r="DT57" s="215"/>
      <c r="DU57" s="215"/>
      <c r="DV57" s="216"/>
      <c r="DW57" s="214"/>
      <c r="DX57" s="216"/>
      <c r="DY57" s="214"/>
      <c r="DZ57" s="215"/>
      <c r="EA57" s="216"/>
      <c r="EB57" s="222"/>
      <c r="EC57" s="223"/>
      <c r="ED57" s="234"/>
      <c r="EE57" s="235"/>
      <c r="EF57" s="239"/>
      <c r="EG57" s="242"/>
      <c r="EH57" s="98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100"/>
      <c r="EU57" s="98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100"/>
    </row>
    <row r="58" spans="1:163" s="5" customFormat="1" ht="15.75">
      <c r="A58" s="98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100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98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100"/>
      <c r="DA58" s="143" t="s">
        <v>16</v>
      </c>
      <c r="DB58" s="144"/>
      <c r="DC58" s="144"/>
      <c r="DD58" s="144"/>
      <c r="DE58" s="144"/>
      <c r="DF58" s="144"/>
      <c r="DG58" s="144"/>
      <c r="DH58" s="144"/>
      <c r="DI58" s="144"/>
      <c r="DJ58" s="144"/>
      <c r="DK58" s="145"/>
      <c r="DL58" s="143" t="s">
        <v>17</v>
      </c>
      <c r="DM58" s="144"/>
      <c r="DN58" s="144"/>
      <c r="DO58" s="144"/>
      <c r="DP58" s="144"/>
      <c r="DQ58" s="144"/>
      <c r="DR58" s="145"/>
      <c r="DS58" s="214"/>
      <c r="DT58" s="215"/>
      <c r="DU58" s="215"/>
      <c r="DV58" s="216"/>
      <c r="DW58" s="214"/>
      <c r="DX58" s="216"/>
      <c r="DY58" s="214"/>
      <c r="DZ58" s="215"/>
      <c r="EA58" s="216"/>
      <c r="EB58" s="222"/>
      <c r="EC58" s="223"/>
      <c r="ED58" s="234"/>
      <c r="EE58" s="235"/>
      <c r="EF58" s="239"/>
      <c r="EG58" s="242"/>
      <c r="EH58" s="98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100"/>
      <c r="EU58" s="98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100"/>
    </row>
    <row r="59" spans="1:163" s="5" customFormat="1" ht="27" customHeight="1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4"/>
      <c r="O59" s="72" t="s">
        <v>15</v>
      </c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4"/>
      <c r="AD59" s="72" t="s">
        <v>15</v>
      </c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4"/>
      <c r="AS59" s="72" t="s">
        <v>15</v>
      </c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4"/>
      <c r="BH59" s="72" t="s">
        <v>15</v>
      </c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4"/>
      <c r="BW59" s="72" t="s">
        <v>15</v>
      </c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4"/>
      <c r="CL59" s="72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4"/>
      <c r="DA59" s="146"/>
      <c r="DB59" s="147"/>
      <c r="DC59" s="147"/>
      <c r="DD59" s="147"/>
      <c r="DE59" s="147"/>
      <c r="DF59" s="147"/>
      <c r="DG59" s="147"/>
      <c r="DH59" s="147"/>
      <c r="DI59" s="147"/>
      <c r="DJ59" s="147"/>
      <c r="DK59" s="148"/>
      <c r="DL59" s="146"/>
      <c r="DM59" s="147"/>
      <c r="DN59" s="147"/>
      <c r="DO59" s="147"/>
      <c r="DP59" s="147"/>
      <c r="DQ59" s="147"/>
      <c r="DR59" s="148"/>
      <c r="DS59" s="217"/>
      <c r="DT59" s="218"/>
      <c r="DU59" s="218"/>
      <c r="DV59" s="219"/>
      <c r="DW59" s="217"/>
      <c r="DX59" s="219"/>
      <c r="DY59" s="217"/>
      <c r="DZ59" s="218"/>
      <c r="EA59" s="219"/>
      <c r="EB59" s="224"/>
      <c r="EC59" s="225"/>
      <c r="ED59" s="236"/>
      <c r="EE59" s="237"/>
      <c r="EF59" s="240"/>
      <c r="EG59" s="243"/>
      <c r="EH59" s="72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4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4"/>
    </row>
    <row r="60" spans="1:164" s="5" customFormat="1" ht="15.75">
      <c r="A60" s="115">
        <v>1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7"/>
      <c r="O60" s="174">
        <v>2</v>
      </c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6"/>
      <c r="AD60" s="174">
        <v>3</v>
      </c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6"/>
      <c r="AS60" s="174">
        <v>4</v>
      </c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6"/>
      <c r="BH60" s="174">
        <v>5</v>
      </c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6"/>
      <c r="BW60" s="174">
        <v>6</v>
      </c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6"/>
      <c r="CL60" s="174">
        <v>7</v>
      </c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6"/>
      <c r="DA60" s="174">
        <v>8</v>
      </c>
      <c r="DB60" s="175"/>
      <c r="DC60" s="175"/>
      <c r="DD60" s="175"/>
      <c r="DE60" s="175"/>
      <c r="DF60" s="175"/>
      <c r="DG60" s="175"/>
      <c r="DH60" s="175"/>
      <c r="DI60" s="175"/>
      <c r="DJ60" s="175"/>
      <c r="DK60" s="176"/>
      <c r="DL60" s="174">
        <v>9</v>
      </c>
      <c r="DM60" s="175"/>
      <c r="DN60" s="175"/>
      <c r="DO60" s="175"/>
      <c r="DP60" s="175"/>
      <c r="DQ60" s="175"/>
      <c r="DR60" s="176"/>
      <c r="DS60" s="174">
        <v>10</v>
      </c>
      <c r="DT60" s="175"/>
      <c r="DU60" s="175"/>
      <c r="DV60" s="176"/>
      <c r="DW60" s="174">
        <v>11</v>
      </c>
      <c r="DX60" s="176"/>
      <c r="DY60" s="44"/>
      <c r="DZ60" s="44">
        <v>1</v>
      </c>
      <c r="EA60" s="64">
        <v>2</v>
      </c>
      <c r="EB60" s="44">
        <v>1</v>
      </c>
      <c r="EC60" s="64">
        <v>3</v>
      </c>
      <c r="ED60" s="174">
        <v>14</v>
      </c>
      <c r="EE60" s="176"/>
      <c r="EF60" s="44">
        <v>15</v>
      </c>
      <c r="EG60" s="65">
        <v>16</v>
      </c>
      <c r="EH60" s="174"/>
      <c r="EI60" s="175"/>
      <c r="EJ60" s="175"/>
      <c r="EK60" s="175"/>
      <c r="EL60" s="175"/>
      <c r="EM60" s="175"/>
      <c r="EN60" s="175"/>
      <c r="EO60" s="175"/>
      <c r="EP60" s="175"/>
      <c r="EQ60" s="175"/>
      <c r="ER60" s="175"/>
      <c r="ES60" s="175"/>
      <c r="ET60" s="176"/>
      <c r="EU60" s="174"/>
      <c r="EV60" s="175"/>
      <c r="EW60" s="175"/>
      <c r="EX60" s="175"/>
      <c r="EY60" s="175"/>
      <c r="EZ60" s="175"/>
      <c r="FA60" s="175"/>
      <c r="FB60" s="175"/>
      <c r="FC60" s="175"/>
      <c r="FD60" s="175"/>
      <c r="FE60" s="175"/>
      <c r="FF60" s="175"/>
      <c r="FG60" s="176"/>
      <c r="FH60" s="66"/>
    </row>
    <row r="61" spans="1:163" s="5" customFormat="1" ht="54.75" customHeight="1">
      <c r="A61" s="178" t="s">
        <v>96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80"/>
      <c r="O61" s="82" t="s">
        <v>40</v>
      </c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4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 t="s">
        <v>38</v>
      </c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101" t="s">
        <v>50</v>
      </c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3"/>
      <c r="DA61" s="82" t="s">
        <v>51</v>
      </c>
      <c r="DB61" s="83"/>
      <c r="DC61" s="83"/>
      <c r="DD61" s="83"/>
      <c r="DE61" s="83"/>
      <c r="DF61" s="83"/>
      <c r="DG61" s="83"/>
      <c r="DH61" s="83"/>
      <c r="DI61" s="83"/>
      <c r="DJ61" s="83"/>
      <c r="DK61" s="84"/>
      <c r="DL61" s="92" t="s">
        <v>68</v>
      </c>
      <c r="DM61" s="93"/>
      <c r="DN61" s="93"/>
      <c r="DO61" s="93"/>
      <c r="DP61" s="93"/>
      <c r="DQ61" s="93"/>
      <c r="DR61" s="94"/>
      <c r="DS61" s="75">
        <v>50</v>
      </c>
      <c r="DT61" s="76"/>
      <c r="DU61" s="76"/>
      <c r="DV61" s="77"/>
      <c r="DW61" s="75">
        <f>DS61</f>
        <v>50</v>
      </c>
      <c r="DX61" s="77"/>
      <c r="DY61" s="75">
        <f>DS61</f>
        <v>50</v>
      </c>
      <c r="DZ61" s="76"/>
      <c r="EA61" s="77"/>
      <c r="EB61" s="75">
        <v>1</v>
      </c>
      <c r="EC61" s="77"/>
      <c r="ED61" s="42"/>
      <c r="EE61" s="43"/>
      <c r="EF61" s="67" t="s">
        <v>93</v>
      </c>
      <c r="EG61" s="63"/>
      <c r="EH61" s="181"/>
      <c r="EI61" s="182"/>
      <c r="EJ61" s="182"/>
      <c r="EK61" s="182"/>
      <c r="EL61" s="182"/>
      <c r="EM61" s="182"/>
      <c r="EN61" s="182"/>
      <c r="EO61" s="182"/>
      <c r="EP61" s="182"/>
      <c r="EQ61" s="182"/>
      <c r="ER61" s="182"/>
      <c r="ES61" s="182"/>
      <c r="ET61" s="183"/>
      <c r="EU61" s="181"/>
      <c r="EV61" s="182"/>
      <c r="EW61" s="182"/>
      <c r="EX61" s="182"/>
      <c r="EY61" s="182"/>
      <c r="EZ61" s="182"/>
      <c r="FA61" s="182"/>
      <c r="FB61" s="182"/>
      <c r="FC61" s="182"/>
      <c r="FD61" s="182"/>
      <c r="FE61" s="182"/>
      <c r="FF61" s="182"/>
      <c r="FG61" s="183"/>
    </row>
    <row r="62" spans="1:163" s="5" customFormat="1" ht="15.75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5"/>
      <c r="O62" s="183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1"/>
      <c r="AD62" s="183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1"/>
      <c r="AS62" s="183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1"/>
      <c r="BH62" s="183"/>
      <c r="BI62" s="186"/>
      <c r="BJ62" s="186"/>
      <c r="BK62" s="186"/>
      <c r="BL62" s="186"/>
      <c r="BM62" s="186"/>
      <c r="BN62" s="186"/>
      <c r="BO62" s="186"/>
      <c r="BP62" s="186"/>
      <c r="BQ62" s="186"/>
      <c r="BR62" s="186"/>
      <c r="BS62" s="186"/>
      <c r="BT62" s="186"/>
      <c r="BU62" s="186"/>
      <c r="BV62" s="181"/>
      <c r="BW62" s="183"/>
      <c r="BX62" s="186"/>
      <c r="BY62" s="186"/>
      <c r="BZ62" s="186"/>
      <c r="CA62" s="186"/>
      <c r="CB62" s="186"/>
      <c r="CC62" s="186"/>
      <c r="CD62" s="186"/>
      <c r="CE62" s="186"/>
      <c r="CF62" s="186"/>
      <c r="CG62" s="186"/>
      <c r="CH62" s="186"/>
      <c r="CI62" s="186"/>
      <c r="CJ62" s="186"/>
      <c r="CK62" s="181"/>
      <c r="CL62" s="177"/>
      <c r="CM62" s="177"/>
      <c r="CN62" s="177"/>
      <c r="CO62" s="177"/>
      <c r="CP62" s="177"/>
      <c r="CQ62" s="177"/>
      <c r="CR62" s="177"/>
      <c r="CS62" s="177"/>
      <c r="CT62" s="177"/>
      <c r="CU62" s="177"/>
      <c r="CV62" s="177"/>
      <c r="CW62" s="177"/>
      <c r="CX62" s="177"/>
      <c r="CY62" s="177"/>
      <c r="CZ62" s="177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87"/>
      <c r="DM62" s="187"/>
      <c r="DN62" s="187"/>
      <c r="DO62" s="187"/>
      <c r="DP62" s="187"/>
      <c r="DQ62" s="187"/>
      <c r="DR62" s="187"/>
      <c r="DS62" s="182"/>
      <c r="DT62" s="182"/>
      <c r="DU62" s="182"/>
      <c r="DV62" s="182"/>
      <c r="DW62" s="182"/>
      <c r="DX62" s="182"/>
      <c r="DY62" s="45"/>
      <c r="DZ62" s="45"/>
      <c r="EA62" s="45"/>
      <c r="EB62" s="45"/>
      <c r="EC62" s="45"/>
      <c r="ED62" s="45"/>
      <c r="EE62" s="45"/>
      <c r="EF62" s="45"/>
      <c r="EG62" s="45"/>
      <c r="EH62" s="132"/>
      <c r="EI62" s="132"/>
      <c r="EJ62" s="132"/>
      <c r="EK62" s="132"/>
      <c r="EL62" s="132"/>
      <c r="EM62" s="132"/>
      <c r="EN62" s="132"/>
      <c r="EO62" s="132"/>
      <c r="EP62" s="132"/>
      <c r="EQ62" s="132"/>
      <c r="ER62" s="132"/>
      <c r="ES62" s="132"/>
      <c r="ET62" s="132"/>
      <c r="EU62" s="132"/>
      <c r="EV62" s="132"/>
      <c r="EW62" s="132"/>
      <c r="EX62" s="132"/>
      <c r="EY62" s="132"/>
      <c r="EZ62" s="132"/>
      <c r="FA62" s="132"/>
      <c r="FB62" s="132"/>
      <c r="FC62" s="132"/>
      <c r="FD62" s="132"/>
      <c r="FE62" s="132"/>
      <c r="FF62" s="132"/>
      <c r="FG62" s="132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168" t="s">
        <v>86</v>
      </c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70"/>
      <c r="AG65" s="168" t="s">
        <v>71</v>
      </c>
      <c r="AH65" s="169"/>
      <c r="AI65" s="169"/>
      <c r="AJ65" s="169"/>
      <c r="AK65" s="169"/>
      <c r="AL65" s="169"/>
      <c r="AM65" s="169"/>
      <c r="AN65" s="169"/>
      <c r="AO65" s="169"/>
      <c r="AP65" s="169"/>
      <c r="AQ65" s="168" t="s">
        <v>90</v>
      </c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70"/>
      <c r="BQ65" s="168" t="s">
        <v>91</v>
      </c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70"/>
      <c r="CR65" s="168" t="s">
        <v>87</v>
      </c>
      <c r="CS65" s="169"/>
      <c r="CT65" s="169"/>
      <c r="CU65" s="169"/>
      <c r="CV65" s="169"/>
      <c r="CW65" s="169"/>
      <c r="CX65" s="169"/>
      <c r="CY65" s="169"/>
      <c r="CZ65" s="170"/>
      <c r="DA65" s="168" t="s">
        <v>88</v>
      </c>
      <c r="DB65" s="169"/>
      <c r="DC65" s="169"/>
      <c r="DD65" s="169"/>
      <c r="DE65" s="169"/>
      <c r="DF65" s="169"/>
      <c r="DG65" s="169"/>
      <c r="DH65" s="169"/>
      <c r="DI65" s="169"/>
      <c r="DJ65" s="169"/>
      <c r="DK65" s="169"/>
      <c r="DL65" s="169"/>
      <c r="DM65" s="169"/>
      <c r="DN65" s="169"/>
      <c r="DO65" s="169"/>
      <c r="DP65" s="169"/>
      <c r="DQ65" s="169"/>
      <c r="DR65" s="169"/>
      <c r="DS65" s="169"/>
      <c r="DT65" s="169"/>
      <c r="DU65" s="169"/>
      <c r="DV65" s="170"/>
      <c r="DW65" s="168" t="s">
        <v>89</v>
      </c>
      <c r="DX65" s="169"/>
      <c r="DY65" s="169"/>
      <c r="DZ65" s="169"/>
      <c r="EA65" s="169"/>
      <c r="EB65" s="170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171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3"/>
      <c r="AG66" s="171"/>
      <c r="AH66" s="172"/>
      <c r="AI66" s="172"/>
      <c r="AJ66" s="172"/>
      <c r="AK66" s="172"/>
      <c r="AL66" s="172"/>
      <c r="AM66" s="172"/>
      <c r="AN66" s="172"/>
      <c r="AO66" s="172"/>
      <c r="AP66" s="172"/>
      <c r="AQ66" s="171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3"/>
      <c r="BQ66" s="171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3"/>
      <c r="CR66" s="171"/>
      <c r="CS66" s="172"/>
      <c r="CT66" s="172"/>
      <c r="CU66" s="172"/>
      <c r="CV66" s="172"/>
      <c r="CW66" s="172"/>
      <c r="CX66" s="172"/>
      <c r="CY66" s="172"/>
      <c r="CZ66" s="173"/>
      <c r="DA66" s="171"/>
      <c r="DB66" s="172"/>
      <c r="DC66" s="172"/>
      <c r="DD66" s="172"/>
      <c r="DE66" s="172"/>
      <c r="DF66" s="172"/>
      <c r="DG66" s="172"/>
      <c r="DH66" s="172"/>
      <c r="DI66" s="172"/>
      <c r="DJ66" s="172"/>
      <c r="DK66" s="172"/>
      <c r="DL66" s="172"/>
      <c r="DM66" s="172"/>
      <c r="DN66" s="172"/>
      <c r="DO66" s="172"/>
      <c r="DP66" s="172"/>
      <c r="DQ66" s="172"/>
      <c r="DR66" s="172"/>
      <c r="DS66" s="172"/>
      <c r="DT66" s="172"/>
      <c r="DU66" s="172"/>
      <c r="DV66" s="173"/>
      <c r="DW66" s="171"/>
      <c r="DX66" s="172"/>
      <c r="DY66" s="172"/>
      <c r="DZ66" s="172"/>
      <c r="EA66" s="172"/>
      <c r="EB66" s="173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171" t="s">
        <v>92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3"/>
      <c r="AG67" s="188"/>
      <c r="AH67" s="189"/>
      <c r="AI67" s="189"/>
      <c r="AJ67" s="189"/>
      <c r="AK67" s="189"/>
      <c r="AL67" s="189"/>
      <c r="AM67" s="189"/>
      <c r="AN67" s="189"/>
      <c r="AO67" s="189"/>
      <c r="AP67" s="189"/>
      <c r="AQ67" s="190">
        <v>4083143.27</v>
      </c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2"/>
      <c r="BQ67" s="190">
        <v>1951019.71</v>
      </c>
      <c r="BR67" s="191"/>
      <c r="BS67" s="191"/>
      <c r="BT67" s="191"/>
      <c r="BU67" s="191"/>
      <c r="BV67" s="191"/>
      <c r="BW67" s="191"/>
      <c r="BX67" s="191"/>
      <c r="BY67" s="191"/>
      <c r="BZ67" s="191"/>
      <c r="CA67" s="191"/>
      <c r="CB67" s="191"/>
      <c r="CC67" s="191"/>
      <c r="CD67" s="191"/>
      <c r="CE67" s="191"/>
      <c r="CF67" s="191"/>
      <c r="CG67" s="191"/>
      <c r="CH67" s="191"/>
      <c r="CI67" s="191"/>
      <c r="CJ67" s="191"/>
      <c r="CK67" s="191"/>
      <c r="CL67" s="191"/>
      <c r="CM67" s="191"/>
      <c r="CN67" s="191"/>
      <c r="CO67" s="191"/>
      <c r="CP67" s="191"/>
      <c r="CQ67" s="192"/>
      <c r="CR67" s="226">
        <v>101631.16</v>
      </c>
      <c r="CS67" s="227"/>
      <c r="CT67" s="227"/>
      <c r="CU67" s="227"/>
      <c r="CV67" s="227"/>
      <c r="CW67" s="227"/>
      <c r="CX67" s="227"/>
      <c r="CY67" s="227"/>
      <c r="CZ67" s="228"/>
      <c r="DA67" s="226">
        <f>CR67</f>
        <v>101631.16</v>
      </c>
      <c r="DB67" s="227"/>
      <c r="DC67" s="227"/>
      <c r="DD67" s="227"/>
      <c r="DE67" s="227"/>
      <c r="DF67" s="227"/>
      <c r="DG67" s="227"/>
      <c r="DH67" s="227"/>
      <c r="DI67" s="227"/>
      <c r="DJ67" s="227"/>
      <c r="DK67" s="227"/>
      <c r="DL67" s="227"/>
      <c r="DM67" s="227"/>
      <c r="DN67" s="227"/>
      <c r="DO67" s="227"/>
      <c r="DP67" s="227"/>
      <c r="DQ67" s="227"/>
      <c r="DR67" s="227"/>
      <c r="DS67" s="227"/>
      <c r="DT67" s="227"/>
      <c r="DU67" s="227"/>
      <c r="DV67" s="228"/>
      <c r="DW67" s="229"/>
      <c r="DX67" s="230"/>
      <c r="DY67" s="230"/>
      <c r="DZ67" s="230"/>
      <c r="EA67" s="230"/>
      <c r="EB67" s="23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96" t="s">
        <v>65</v>
      </c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110" t="s">
        <v>66</v>
      </c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99" t="s">
        <v>63</v>
      </c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  <c r="EL81" s="91"/>
      <c r="EM81" s="91"/>
      <c r="EN81" s="91"/>
      <c r="EO81" s="91"/>
      <c r="EP81" s="91"/>
      <c r="EQ81" s="91"/>
      <c r="ER81" s="91"/>
      <c r="ES81" s="91"/>
      <c r="ET81" s="91"/>
      <c r="EU81" s="91"/>
      <c r="EV81" s="91"/>
      <c r="EW81" s="91"/>
      <c r="EX81" s="91"/>
      <c r="EY81" s="91"/>
      <c r="EZ81" s="91"/>
      <c r="FA81" s="91"/>
      <c r="FB81" s="91"/>
      <c r="FC81" s="91"/>
      <c r="FD81" s="91"/>
      <c r="FE81" s="91"/>
      <c r="FF81" s="91"/>
      <c r="FG81" s="91"/>
    </row>
    <row r="82" spans="1:163" s="12" customFormat="1" ht="14.2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8"/>
      <c r="FF82" s="88"/>
      <c r="FG82" s="88"/>
    </row>
    <row r="83" spans="1:163" s="20" customFormat="1" ht="13.5" customHeight="1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04"/>
      <c r="EE83" s="104"/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04"/>
      <c r="EU83" s="104"/>
      <c r="EV83" s="104"/>
      <c r="EW83" s="104"/>
      <c r="EX83" s="104"/>
      <c r="EY83" s="104"/>
      <c r="EZ83" s="104"/>
      <c r="FA83" s="104"/>
      <c r="FB83" s="104"/>
      <c r="FC83" s="104"/>
      <c r="FD83" s="104"/>
      <c r="FE83" s="104"/>
      <c r="FF83" s="104"/>
      <c r="FG83" s="104"/>
    </row>
    <row r="84" spans="1:163" s="12" customFormat="1" ht="13.5" customHeight="1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5"/>
      <c r="EL84" s="105"/>
      <c r="EM84" s="105"/>
      <c r="EN84" s="105"/>
      <c r="EO84" s="105"/>
      <c r="EP84" s="105"/>
      <c r="EQ84" s="105"/>
      <c r="ER84" s="105"/>
      <c r="ES84" s="105"/>
      <c r="ET84" s="105"/>
      <c r="EU84" s="105"/>
      <c r="EV84" s="105"/>
      <c r="EW84" s="105"/>
      <c r="EX84" s="105"/>
      <c r="EY84" s="105"/>
      <c r="EZ84" s="105"/>
      <c r="FA84" s="105"/>
      <c r="FB84" s="105"/>
      <c r="FC84" s="105"/>
      <c r="FD84" s="105"/>
      <c r="FE84" s="105"/>
      <c r="FF84" s="105"/>
      <c r="FG84" s="105"/>
    </row>
    <row r="85" spans="1:163" s="12" customFormat="1" ht="13.5" customHeight="1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  <c r="DQ85" s="105"/>
      <c r="DR85" s="105"/>
      <c r="DS85" s="105"/>
      <c r="DT85" s="105"/>
      <c r="DU85" s="105"/>
      <c r="DV85" s="105"/>
      <c r="DW85" s="105"/>
      <c r="DX85" s="105"/>
      <c r="DY85" s="105"/>
      <c r="DZ85" s="105"/>
      <c r="EA85" s="105"/>
      <c r="EB85" s="105"/>
      <c r="EC85" s="105"/>
      <c r="ED85" s="105"/>
      <c r="EE85" s="105"/>
      <c r="EF85" s="105"/>
      <c r="EG85" s="105"/>
      <c r="EH85" s="105"/>
      <c r="EI85" s="105"/>
      <c r="EJ85" s="105"/>
      <c r="EK85" s="105"/>
      <c r="EL85" s="105"/>
      <c r="EM85" s="105"/>
      <c r="EN85" s="105"/>
      <c r="EO85" s="105"/>
      <c r="EP85" s="105"/>
      <c r="EQ85" s="105"/>
      <c r="ER85" s="105"/>
      <c r="ES85" s="105"/>
      <c r="ET85" s="105"/>
      <c r="EU85" s="105"/>
      <c r="EV85" s="105"/>
      <c r="EW85" s="105"/>
      <c r="EX85" s="105"/>
      <c r="EY85" s="105"/>
      <c r="EZ85" s="105"/>
      <c r="FA85" s="105"/>
      <c r="FB85" s="105"/>
      <c r="FC85" s="105"/>
      <c r="FD85" s="105"/>
      <c r="FE85" s="105"/>
      <c r="FF85" s="105"/>
      <c r="FG85" s="10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/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  <c r="ET89" s="87"/>
      <c r="EU89" s="87"/>
      <c r="EV89" s="87"/>
      <c r="EW89" s="87"/>
      <c r="EX89" s="87"/>
      <c r="EY89" s="87"/>
      <c r="EZ89" s="87"/>
      <c r="FA89" s="87"/>
      <c r="FB89" s="87"/>
      <c r="FC89" s="87"/>
      <c r="FD89" s="87"/>
      <c r="FE89" s="87"/>
      <c r="FF89" s="87"/>
      <c r="FG89" s="87"/>
    </row>
    <row r="90" spans="1:163" s="5" customFormat="1" ht="13.5" customHeight="1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</row>
    <row r="91" s="5" customFormat="1" ht="13.5" customHeight="1"/>
    <row r="92" s="5" customFormat="1" ht="7.5" customHeight="1"/>
    <row r="93" spans="1:163" s="12" customFormat="1" ht="14.25" customHeight="1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88"/>
      <c r="EB93" s="88"/>
      <c r="EC93" s="88"/>
      <c r="ED93" s="88"/>
      <c r="EE93" s="88"/>
      <c r="EF93" s="88"/>
      <c r="EG93" s="88"/>
      <c r="EH93" s="88"/>
      <c r="EI93" s="88"/>
      <c r="EJ93" s="88"/>
      <c r="EK93" s="88"/>
      <c r="EL93" s="88"/>
      <c r="EM93" s="88"/>
      <c r="EN93" s="88"/>
      <c r="EO93" s="88"/>
      <c r="EP93" s="88"/>
      <c r="EQ93" s="88"/>
      <c r="ER93" s="88"/>
      <c r="ES93" s="88"/>
      <c r="ET93" s="88"/>
      <c r="EU93" s="88"/>
      <c r="EV93" s="88"/>
      <c r="EW93" s="88"/>
      <c r="EX93" s="88"/>
      <c r="EY93" s="88"/>
      <c r="EZ93" s="88"/>
      <c r="FA93" s="88"/>
      <c r="FB93" s="88"/>
      <c r="FC93" s="88"/>
      <c r="FD93" s="88"/>
      <c r="FE93" s="88"/>
      <c r="FF93" s="88"/>
      <c r="FG93" s="88"/>
    </row>
    <row r="94" spans="1:163" s="12" customFormat="1" ht="13.5" customHeight="1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6"/>
      <c r="DE94" s="114"/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4"/>
      <c r="DQ94" s="114"/>
      <c r="DR94" s="114"/>
      <c r="DS94" s="114"/>
      <c r="DT94" s="114"/>
      <c r="DU94" s="114"/>
      <c r="DV94" s="114"/>
      <c r="DW94" s="114"/>
      <c r="DX94" s="114"/>
      <c r="DY94" s="114"/>
      <c r="DZ94" s="114"/>
      <c r="EA94" s="114"/>
      <c r="EB94" s="114"/>
      <c r="EC94" s="114"/>
      <c r="ED94" s="114"/>
      <c r="EE94" s="114"/>
      <c r="EF94" s="114"/>
      <c r="EG94" s="114"/>
      <c r="EH94" s="114"/>
      <c r="EI94" s="114"/>
      <c r="EJ94" s="114"/>
      <c r="EK94" s="114"/>
      <c r="EL94" s="114"/>
      <c r="EM94" s="114"/>
      <c r="EN94" s="114"/>
      <c r="EO94" s="114"/>
      <c r="EP94" s="114"/>
      <c r="EQ94" s="114"/>
      <c r="ER94" s="114"/>
      <c r="ES94" s="114"/>
      <c r="ET94" s="114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14"/>
      <c r="FG94" s="114"/>
    </row>
    <row r="95" spans="1:163" s="12" customFormat="1" ht="13.5" customHeight="1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6"/>
      <c r="DE95" s="114"/>
      <c r="DF95" s="114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  <c r="DQ95" s="114"/>
      <c r="DR95" s="114"/>
      <c r="DS95" s="114"/>
      <c r="DT95" s="114"/>
      <c r="DU95" s="114"/>
      <c r="DV95" s="114"/>
      <c r="DW95" s="114"/>
      <c r="DX95" s="114"/>
      <c r="DY95" s="114"/>
      <c r="DZ95" s="114"/>
      <c r="EA95" s="114"/>
      <c r="EB95" s="114"/>
      <c r="EC95" s="114"/>
      <c r="ED95" s="114"/>
      <c r="EE95" s="114"/>
      <c r="EF95" s="114"/>
      <c r="EG95" s="114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3"/>
      <c r="BW96" s="113"/>
      <c r="BX96" s="113"/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  <c r="CL96" s="113"/>
      <c r="CM96" s="113"/>
      <c r="CN96" s="113"/>
      <c r="CO96" s="113"/>
      <c r="CP96" s="113"/>
      <c r="CQ96" s="113"/>
      <c r="CR96" s="113"/>
      <c r="CS96" s="113"/>
      <c r="CT96" s="113"/>
      <c r="CU96" s="113"/>
      <c r="CV96" s="113"/>
      <c r="CW96" s="113"/>
      <c r="CX96" s="113"/>
      <c r="CY96" s="113"/>
      <c r="CZ96" s="113"/>
      <c r="DA96" s="113"/>
      <c r="DB96" s="113"/>
      <c r="DC96" s="113"/>
      <c r="DD96" s="113"/>
      <c r="DE96" s="113"/>
      <c r="DF96" s="113"/>
      <c r="DG96" s="113"/>
      <c r="DH96" s="113"/>
      <c r="DI96" s="113"/>
      <c r="DJ96" s="113"/>
      <c r="DK96" s="113"/>
      <c r="DL96" s="113"/>
      <c r="DM96" s="113"/>
      <c r="DN96" s="113"/>
      <c r="DO96" s="113"/>
      <c r="DP96" s="113"/>
      <c r="DQ96" s="113"/>
      <c r="DR96" s="113"/>
      <c r="DS96" s="113"/>
      <c r="DT96" s="113"/>
      <c r="DU96" s="113"/>
      <c r="DV96" s="113"/>
      <c r="DW96" s="113"/>
      <c r="DX96" s="113"/>
      <c r="DY96" s="113"/>
      <c r="DZ96" s="113"/>
      <c r="EA96" s="113"/>
      <c r="EB96" s="113"/>
      <c r="EC96" s="113"/>
      <c r="ED96" s="113"/>
      <c r="EE96" s="113"/>
      <c r="EF96" s="113"/>
      <c r="EG96" s="113"/>
      <c r="EH96" s="113"/>
      <c r="EI96" s="113"/>
      <c r="EJ96" s="113"/>
      <c r="EK96" s="113"/>
      <c r="EL96" s="113"/>
      <c r="EM96" s="113"/>
      <c r="EN96" s="113"/>
      <c r="EO96" s="113"/>
      <c r="EP96" s="113"/>
      <c r="EQ96" s="113"/>
      <c r="ER96" s="113"/>
      <c r="ES96" s="113"/>
      <c r="ET96" s="113"/>
      <c r="EU96" s="113"/>
      <c r="EV96" s="113"/>
      <c r="EW96" s="113"/>
      <c r="EX96" s="113"/>
      <c r="EY96" s="113"/>
      <c r="EZ96" s="113"/>
      <c r="FA96" s="113"/>
      <c r="FB96" s="113"/>
      <c r="FC96" s="113"/>
      <c r="FD96" s="113"/>
      <c r="FE96" s="113"/>
      <c r="FF96" s="113"/>
      <c r="FG96" s="113"/>
    </row>
    <row r="98" spans="24:104" ht="12" customHeight="1"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/>
      <c r="CI98" s="91"/>
      <c r="CJ98" s="91"/>
      <c r="CK98" s="91"/>
      <c r="CL98" s="91"/>
      <c r="CM98" s="91"/>
      <c r="CN98" s="91"/>
      <c r="CO98" s="91"/>
      <c r="CP98" s="91"/>
      <c r="CQ98" s="91"/>
      <c r="CR98" s="91"/>
      <c r="CS98" s="91"/>
      <c r="CT98" s="91"/>
      <c r="CU98" s="91"/>
      <c r="CV98" s="91"/>
      <c r="CW98" s="91"/>
      <c r="CX98" s="91"/>
      <c r="CY98" s="91"/>
      <c r="CZ98" s="91"/>
    </row>
  </sheetData>
  <sheetProtection/>
  <mergeCells count="290"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DA62:DK62"/>
    <mergeCell ref="DL62:DR62"/>
    <mergeCell ref="DS62:DV62"/>
    <mergeCell ref="DW62:DX62"/>
    <mergeCell ref="EH62:ET62"/>
    <mergeCell ref="EU62:FG62"/>
    <mergeCell ref="A62:N62"/>
    <mergeCell ref="O62:AC62"/>
    <mergeCell ref="AD62:AR62"/>
    <mergeCell ref="AS62:BG62"/>
    <mergeCell ref="BH62:BV62"/>
    <mergeCell ref="BW62:CK62"/>
    <mergeCell ref="DA61:DK61"/>
    <mergeCell ref="DL61:DR61"/>
    <mergeCell ref="DS61:DV61"/>
    <mergeCell ref="DW61:DX61"/>
    <mergeCell ref="EH61:ET61"/>
    <mergeCell ref="EU61:FG61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2019-08-12T07:48:57Z</cp:lastPrinted>
  <dcterms:created xsi:type="dcterms:W3CDTF">2008-10-01T13:21:49Z</dcterms:created>
  <dcterms:modified xsi:type="dcterms:W3CDTF">2019-08-12T07:50:04Z</dcterms:modified>
  <cp:category/>
  <cp:version/>
  <cp:contentType/>
  <cp:contentStatus/>
</cp:coreProperties>
</file>